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Лист1!$B$3:$E$22</definedName>
    <definedName name="_xlnm.Print_Titles" localSheetId="0">Лист1!$3:$3</definedName>
  </definedNames>
  <calcPr calcId="162913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<sst xmlns="http://schemas.openxmlformats.org/spreadsheetml/2006/main" count="65" uniqueCount="59">
  <si>
    <t>Район</t>
  </si>
  <si>
    <t>Наименование пункта отпуска</t>
  </si>
  <si>
    <t>Адрес</t>
  </si>
  <si>
    <t>Режим работы</t>
  </si>
  <si>
    <t>214019, г.Смоленск ул.Аптечная д.1</t>
  </si>
  <si>
    <t>214020, г.Смоленск ул.Шевченко д.71</t>
  </si>
  <si>
    <t>214012, г.Смоленск ул.Кашена д.2</t>
  </si>
  <si>
    <t>Аптечный пункт ОГБУЗ «Консультативно-диагностическая поликлиника № 1»</t>
  </si>
  <si>
    <t xml:space="preserve">Аптечный пункт Смоленская областная организация "Всероссиское общество инвалидов" </t>
  </si>
  <si>
    <t>214019, г. Смоленск, ул. Николаева, д.25</t>
  </si>
  <si>
    <t>пн.- пт. 10:00 - 19:00
сб. вс. -выходной 
обед 14:00 - 14:30</t>
  </si>
  <si>
    <t>214027, г.Смоленск, ул.Лавочкина,д. 50</t>
  </si>
  <si>
    <t>214000,г.Смоленск,ул.Тенишевой, д.4</t>
  </si>
  <si>
    <t>пн-пт 08:00 - 20:00
сб.вс. - выходной
без перерыва</t>
  </si>
  <si>
    <t>пн-пт 09:00 - 17:00
сб.вс. - выходной
без перерыва</t>
  </si>
  <si>
    <t>пн-пт 08:30 - 16:30
сб.вс. - выходной
без перерыва</t>
  </si>
  <si>
    <t>Аптечный пункт ООО фирма «Ригель»</t>
  </si>
  <si>
    <t>Смоленский район, г. Смоленск</t>
  </si>
  <si>
    <t>Аптека ГЛФ ООО фирма 
«Ригель»</t>
  </si>
  <si>
    <t>214013, г.Смоленск, п.Вишенки, ул.Нижние Вишенки, д. 9д</t>
  </si>
  <si>
    <t>214014, г. Смоленск, ул. Чаплина, д. 3, каб.102 (1 эт)</t>
  </si>
  <si>
    <t>пн-пт. 9:00- 18:00
без обеда
сб.вс- выходной</t>
  </si>
  <si>
    <t>Аптека № 1 ОГАУЗ  "Смоленский областной медицинский центр"</t>
  </si>
  <si>
    <t>Аптека № 2 ОГАУЗ  "Смоленский областной медицинский центр"</t>
  </si>
  <si>
    <t>Аптека № 3  ОГАУЗ "Смоленский областной медицинский центр"</t>
  </si>
  <si>
    <t>пн-пт 08:00 - 20:00                  сб. вс - выходной
без перерыва</t>
  </si>
  <si>
    <t>пн-пт 09:00 - 19:00
сб.вс. - выходной
обед 14:00 - 14:30</t>
  </si>
  <si>
    <t>Аптечный пункт  № 4 ОГАУЗ "Смоленский областной медицинский центр"</t>
  </si>
  <si>
    <t>Аптечный пункт ОГБУЗ "Смоленский областной клинический госпиталь для Ветеранов Войн"
ОАО "Смоленск-Фармация"</t>
  </si>
  <si>
    <t>пн-пт. 9:00- 17:30
13.00-13.30 перерыв
сб.вс- выходные</t>
  </si>
  <si>
    <t>214018, г.Смоленск, пр. Гагарина, д. 25</t>
  </si>
  <si>
    <t>Аптека №9, 
 ОАО "Смоленск-Фармация"</t>
  </si>
  <si>
    <t>Аптека №97, 
 ОАО "Смоленск-Фармация"</t>
  </si>
  <si>
    <t xml:space="preserve">214006, г.Смоленск, ул. Фрунзе, д.40            </t>
  </si>
  <si>
    <t>214036,  г.Смоленск, ул. Рыленкова, д.29</t>
  </si>
  <si>
    <t>214019, г. Смоленск, Трамвайный проезд, д.11</t>
  </si>
  <si>
    <t>Режим работы в праздничные дни</t>
  </si>
  <si>
    <t>пн-сб 10:00 - 20:00
вс. - выходной
без перерыва</t>
  </si>
  <si>
    <t>9:00- 18:00
сб.вс. - выходной
обед 14:00 - 14:30</t>
  </si>
  <si>
    <t>Аптечный пункт №5,
ОГАУЗ "Смоленский областной медицинский центр"</t>
  </si>
  <si>
    <t>214000, г.Смоленск, ул.Нормандия-Неман д.37</t>
  </si>
  <si>
    <t>пн-пт. 9:00- 18:00
13.00-14.00- обед
сб.вс- выходной</t>
  </si>
  <si>
    <t>Приложение</t>
  </si>
  <si>
    <t xml:space="preserve"> пн.-сб.  9:00-19:00
сб.вс.-9.00-17.00</t>
  </si>
  <si>
    <t>пн-пт. 9:00- 18:00
 сб.вс-выходной</t>
  </si>
  <si>
    <t>01-05 мая и  с 09- 12 мая - выходные</t>
  </si>
  <si>
    <t>01-02 мая - выходные
03 мая - 10.00-13.00
04-05 мая -выходные
09-12 мая - выходные</t>
  </si>
  <si>
    <t>Аптека №4, 
 ОАО "Смоленск-Фармация"</t>
  </si>
  <si>
    <t>214012, г.Смоленск ул.Колхозная д.6</t>
  </si>
  <si>
    <t>3 мая- 9.00-17.00
1,2,4,5 мая- выходные
10 мая- 9.00-17.00
9,11,12- выходные</t>
  </si>
  <si>
    <t>3 мая- 9.00-15.00
1,2,4,5 мая- выходные
10 мая- 9.00-15.00
9,11,12- выходные</t>
  </si>
  <si>
    <t>1-5 мая- 09.00-16.00
9-12 мая-09.00-16.00</t>
  </si>
  <si>
    <t xml:space="preserve">1 мая- выходной
2,3 мая- 10.00-19.00
4,5,9 мая - выходные
10 мая - 10.00-19.00
11,12 -выходной
</t>
  </si>
  <si>
    <t xml:space="preserve">1 мая- выходной
2,10мая- 09.00-18.00
8 мая - 09.00-17.00
3,4,5,9,11,12 мая - выходные
</t>
  </si>
  <si>
    <t>3,4,5 мая - 9.00-19.00
8 мая - 9.00-18.00
11,12 мая - 9.00-19.00</t>
  </si>
  <si>
    <t>8 мая - 9.00-17.00
1-5 мая и 9-12 мая- выходные</t>
  </si>
  <si>
    <t>8 мая - 9.00-16.30
1-5 мая и 9-12 мая- выходные</t>
  </si>
  <si>
    <t>№</t>
  </si>
  <si>
    <t>График работы аптечных учреждений, осуществляющих льготный отпуск в праздничный период  с 01-05 мая 2019 г. и  с 09- 12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</si>
</sst>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left" vertical="center" wrapText="1"/>
    </xf>
    <xf numFmtId="16" fontId="0" fillId="3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Excel Built-in Good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pane ySplit="3" topLeftCell="A4" activePane="bottomLeft" state="frozen"/>
      <selection pane="bottomLeft" activeCell="A18" sqref="A18:F48"/>
    </sheetView>
  </sheetViews>
  <sheetFormatPr defaultColWidth="9.140625" defaultRowHeight="40.5" customHeight="1" x14ac:dyDescent="0.25"/>
  <cols>
    <col min="1" max="1" width="6.7109375" style="17" customWidth="1"/>
    <col min="2" max="2" width="16.5703125" style="2" customWidth="1"/>
    <col min="3" max="3" width="35.42578125" style="3" customWidth="1"/>
    <col min="4" max="4" width="33" style="4" customWidth="1"/>
    <col min="5" max="5" width="25.28515625" style="5" customWidth="1"/>
    <col min="6" max="6" width="30.42578125" style="5" customWidth="1"/>
    <col min="7" max="7" width="12.42578125" style="1" customWidth="1"/>
    <col min="8" max="16384" width="9.140625" style="1"/>
  </cols>
  <sheetData>
    <row r="1" spans="1:6" ht="18" customHeight="1" x14ac:dyDescent="0.25">
      <c r="B1" s="9"/>
      <c r="C1" s="10"/>
      <c r="D1" s="11"/>
      <c r="E1" s="12"/>
      <c r="F1" s="13" t="s">
        <v>42</v>
      </c>
    </row>
    <row r="2" spans="1:6" ht="27.75" customHeight="1" x14ac:dyDescent="0.25">
      <c r="B2" s="19" t="s">
        <v>58</v>
      </c>
      <c r="C2" s="19"/>
      <c r="D2" s="19"/>
      <c r="E2" s="19"/>
      <c r="F2" s="19"/>
    </row>
    <row r="3" spans="1:6" ht="43.5" customHeight="1" x14ac:dyDescent="0.25">
      <c r="A3" s="18" t="s">
        <v>57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36</v>
      </c>
    </row>
    <row r="4" spans="1:6" ht="61.15" customHeight="1" x14ac:dyDescent="0.25">
      <c r="A4" s="16">
        <v>1</v>
      </c>
      <c r="B4" s="20" t="s">
        <v>17</v>
      </c>
      <c r="C4" s="6" t="s">
        <v>22</v>
      </c>
      <c r="D4" s="7" t="s">
        <v>4</v>
      </c>
      <c r="E4" s="7" t="s">
        <v>21</v>
      </c>
      <c r="F4" s="7" t="s">
        <v>53</v>
      </c>
    </row>
    <row r="5" spans="1:6" ht="60.75" customHeight="1" x14ac:dyDescent="0.25">
      <c r="A5" s="16">
        <f>A4+1</f>
        <v>2</v>
      </c>
      <c r="B5" s="20"/>
      <c r="C5" s="6" t="s">
        <v>23</v>
      </c>
      <c r="D5" s="7" t="s">
        <v>5</v>
      </c>
      <c r="E5" s="7" t="s">
        <v>43</v>
      </c>
      <c r="F5" s="7" t="s">
        <v>54</v>
      </c>
    </row>
    <row r="6" spans="1:6" ht="46.5" customHeight="1" x14ac:dyDescent="0.25">
      <c r="A6" s="16">
        <f t="shared" ref="A6:A17" si="0">A5+1</f>
        <v>3</v>
      </c>
      <c r="B6" s="20"/>
      <c r="C6" s="6" t="s">
        <v>24</v>
      </c>
      <c r="D6" s="7" t="s">
        <v>6</v>
      </c>
      <c r="E6" s="7" t="s">
        <v>44</v>
      </c>
      <c r="F6" s="14" t="s">
        <v>55</v>
      </c>
    </row>
    <row r="7" spans="1:6" ht="58.5" customHeight="1" x14ac:dyDescent="0.25">
      <c r="A7" s="16">
        <f t="shared" si="0"/>
        <v>4</v>
      </c>
      <c r="B7" s="20"/>
      <c r="C7" s="6" t="s">
        <v>27</v>
      </c>
      <c r="D7" s="7" t="s">
        <v>19</v>
      </c>
      <c r="E7" s="7" t="s">
        <v>29</v>
      </c>
      <c r="F7" s="7" t="s">
        <v>56</v>
      </c>
    </row>
    <row r="8" spans="1:6" ht="63.75" customHeight="1" x14ac:dyDescent="0.25">
      <c r="A8" s="16">
        <f t="shared" si="0"/>
        <v>5</v>
      </c>
      <c r="B8" s="20"/>
      <c r="C8" s="6" t="s">
        <v>47</v>
      </c>
      <c r="D8" s="7" t="s">
        <v>48</v>
      </c>
      <c r="E8" s="7" t="s">
        <v>29</v>
      </c>
      <c r="F8" s="7" t="s">
        <v>49</v>
      </c>
    </row>
    <row r="9" spans="1:6" ht="79.5" customHeight="1" x14ac:dyDescent="0.25">
      <c r="A9" s="16">
        <f t="shared" si="0"/>
        <v>6</v>
      </c>
      <c r="B9" s="20"/>
      <c r="C9" s="6" t="s">
        <v>39</v>
      </c>
      <c r="D9" s="7" t="s">
        <v>40</v>
      </c>
      <c r="E9" s="7" t="s">
        <v>41</v>
      </c>
      <c r="F9" s="7" t="s">
        <v>55</v>
      </c>
    </row>
    <row r="10" spans="1:6" ht="83.25" customHeight="1" x14ac:dyDescent="0.25">
      <c r="A10" s="16">
        <f t="shared" si="0"/>
        <v>7</v>
      </c>
      <c r="B10" s="20"/>
      <c r="C10" s="6" t="s">
        <v>28</v>
      </c>
      <c r="D10" s="7" t="s">
        <v>30</v>
      </c>
      <c r="E10" s="7" t="s">
        <v>15</v>
      </c>
      <c r="F10" s="7" t="s">
        <v>45</v>
      </c>
    </row>
    <row r="11" spans="1:6" ht="87" customHeight="1" x14ac:dyDescent="0.25">
      <c r="A11" s="16">
        <f t="shared" si="0"/>
        <v>8</v>
      </c>
      <c r="B11" s="20"/>
      <c r="C11" s="6" t="s">
        <v>31</v>
      </c>
      <c r="D11" s="7" t="s">
        <v>11</v>
      </c>
      <c r="E11" s="7" t="s">
        <v>25</v>
      </c>
      <c r="F11" s="7" t="s">
        <v>50</v>
      </c>
    </row>
    <row r="12" spans="1:6" ht="92.25" customHeight="1" x14ac:dyDescent="0.25">
      <c r="A12" s="16">
        <f t="shared" si="0"/>
        <v>9</v>
      </c>
      <c r="B12" s="20"/>
      <c r="C12" s="6" t="s">
        <v>32</v>
      </c>
      <c r="D12" s="7" t="s">
        <v>12</v>
      </c>
      <c r="E12" s="7" t="s">
        <v>13</v>
      </c>
      <c r="F12" s="7" t="s">
        <v>51</v>
      </c>
    </row>
    <row r="13" spans="1:6" ht="66.75" customHeight="1" x14ac:dyDescent="0.25">
      <c r="A13" s="16">
        <f t="shared" si="0"/>
        <v>10</v>
      </c>
      <c r="B13" s="20"/>
      <c r="C13" s="6" t="s">
        <v>7</v>
      </c>
      <c r="D13" s="7" t="s">
        <v>20</v>
      </c>
      <c r="E13" s="7" t="s">
        <v>14</v>
      </c>
      <c r="F13" s="7" t="s">
        <v>46</v>
      </c>
    </row>
    <row r="14" spans="1:6" ht="78" customHeight="1" x14ac:dyDescent="0.25">
      <c r="A14" s="16">
        <f t="shared" si="0"/>
        <v>11</v>
      </c>
      <c r="B14" s="20"/>
      <c r="C14" s="6" t="s">
        <v>16</v>
      </c>
      <c r="D14" s="7" t="s">
        <v>33</v>
      </c>
      <c r="E14" s="7" t="s">
        <v>38</v>
      </c>
      <c r="F14" s="7" t="s">
        <v>45</v>
      </c>
    </row>
    <row r="15" spans="1:6" ht="95.25" customHeight="1" x14ac:dyDescent="0.25">
      <c r="A15" s="16">
        <f t="shared" si="0"/>
        <v>12</v>
      </c>
      <c r="B15" s="20"/>
      <c r="C15" s="6" t="s">
        <v>18</v>
      </c>
      <c r="D15" s="7" t="s">
        <v>34</v>
      </c>
      <c r="E15" s="7" t="s">
        <v>10</v>
      </c>
      <c r="F15" s="15" t="s">
        <v>52</v>
      </c>
    </row>
    <row r="16" spans="1:6" ht="67.5" customHeight="1" x14ac:dyDescent="0.25">
      <c r="A16" s="16">
        <f t="shared" si="0"/>
        <v>13</v>
      </c>
      <c r="B16" s="20"/>
      <c r="C16" s="6" t="s">
        <v>16</v>
      </c>
      <c r="D16" s="7" t="s">
        <v>35</v>
      </c>
      <c r="E16" s="7" t="s">
        <v>26</v>
      </c>
      <c r="F16" s="7" t="s">
        <v>45</v>
      </c>
    </row>
    <row r="17" spans="1:6" ht="65.25" customHeight="1" x14ac:dyDescent="0.25">
      <c r="A17" s="16">
        <f t="shared" si="0"/>
        <v>14</v>
      </c>
      <c r="B17" s="20"/>
      <c r="C17" s="6" t="s">
        <v>8</v>
      </c>
      <c r="D17" s="7" t="s">
        <v>9</v>
      </c>
      <c r="E17" s="7" t="s">
        <v>37</v>
      </c>
      <c r="F17" s="7" t="s">
        <v>45</v>
      </c>
    </row>
  </sheetData>
  <autoFilter ref="B3:E23"/>
  <mergeCells count="2">
    <mergeCell ref="B2:F2"/>
    <mergeCell ref="B4:B17"/>
  </mergeCells>
  <pageMargins left="0.27559055118110237" right="0.15748031496062992" top="0.19685039370078741" bottom="0.15748031496062992" header="0.31496062992125984" footer="0.19685039370078741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2019-04-24T12:22:03Z</dcterms:modified>
</cp:coreProperties>
</file>